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0C8A0F42-6AB2-499B-A201-84DBA1EE1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<sst xmlns="http://schemas.openxmlformats.org/spreadsheetml/2006/main" count="76" uniqueCount="52">
  <si>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</si>
  <si>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</si>
  <si>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</si>
  <si>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</si>
  <si>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</si>
  <si>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</si>
  <si>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</si>
  <si>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</si>
  <si>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</si>
  <si>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</si>
  <si>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</si>
  <si>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</si>
  <si>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</si>
  <si>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</si>
  <si>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</si>
  <si>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</si>
  <si>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</si>
  <si>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</si>
  <si>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</si>
  <si>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</si>
  <si>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</si>
  <si>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</si>
  <si>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</si>
  <si>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</si>
  <si>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</si>
  <si>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</si>
  <si>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</si>
  <si>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</si>
  <si>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</si>
  <si>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</si>
  <si>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</si>
  <si>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</si>
  <si>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</si>
  <si>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</si>
  <si>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</si>
  <si>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</si>
  <si>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</si>
  <si>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</si>
  <si>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</si>
  <si>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</si>
  <si>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</si>
  <si>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</si>
  <si>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ジュニア男子複</t>
    <rPh sb="4" eb="6">
      <t>ダンシ</t>
    </rPh>
    <rPh sb="6" eb="7">
      <t>フク</t>
    </rPh>
    <phoneticPr fontId="1"/>
  </si>
  <si>
    <t>ジュニア新人男子単</t>
    <rPh sb="4" eb="6">
      <t>シンジン</t>
    </rPh>
    <rPh sb="6" eb="8">
      <t>ダンシ</t>
    </rPh>
    <rPh sb="8" eb="9">
      <t>タン</t>
    </rPh>
    <phoneticPr fontId="1"/>
  </si>
  <si>
    <t>ジュニア新人女子単</t>
    <rPh sb="4" eb="6">
      <t>シンジン</t>
    </rPh>
    <rPh sb="6" eb="8">
      <t>ジョシ</t>
    </rPh>
    <rPh sb="8" eb="9">
      <t>タン</t>
    </rPh>
    <phoneticPr fontId="1"/>
  </si>
  <si>
    <t>ジュニア女子複</t>
    <rPh sb="4" eb="6">
      <t>ジョシ</t>
    </rPh>
    <rPh sb="6" eb="7">
      <t>フク</t>
    </rPh>
    <phoneticPr fontId="1"/>
  </si>
  <si>
    <t>ジュニア男子単</t>
    <rPh sb="4" eb="6">
      <t>ダンシ</t>
    </rPh>
    <rPh sb="6" eb="7">
      <t>タン</t>
    </rPh>
    <phoneticPr fontId="1"/>
  </si>
  <si>
    <t>ジュニア女子単</t>
    <rPh sb="4" eb="6">
      <t>ジョシ</t>
    </rPh>
    <rPh sb="6" eb="7">
      <t>タン</t>
    </rPh>
    <phoneticPr fontId="1"/>
  </si>
  <si>
    <t>参加者人数</t>
    <rPh sb="0" eb="3">
      <t>サンカシャ</t>
    </rPh>
    <rPh sb="3" eb="5">
      <t>ニンズウ</t>
    </rPh>
    <phoneticPr fontId="1"/>
  </si>
  <si>
    <t>　　　　　JOCジュニアオリンピックカップ
第４３回全日本ジュニアバドミントン選手権大会北九州市予選会申込書
（ジュニア新人の部・ジュニアの部）</t>
    <rPh sb="51" eb="54">
      <t>モウシコミショ</t>
    </rPh>
    <rPh sb="70" eb="71">
      <t>ブ</t>
    </rPh>
    <phoneticPr fontId="1"/>
  </si>
  <si>
    <t>（大会日時：令和６年５月１1日（土）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4">
      <t>キタキュウシュウ</t>
    </rPh>
    <rPh sb="24" eb="26">
      <t>シリツ</t>
    </rPh>
    <rPh sb="26" eb="28">
      <t>ワカマツ</t>
    </rPh>
    <rPh sb="28" eb="31">
      <t>タイイクカン</t>
    </rPh>
    <phoneticPr fontId="1"/>
  </si>
  <si>
    <t>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</si>
</sst>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176" fontId="14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0" xfId="0" quotePrefix="1" applyAlignment="1">
      <alignment shrinkToFit="1"/>
    </xf>
    <xf numFmtId="38" fontId="6" fillId="5" borderId="1" xfId="2" applyFont="1" applyFill="1" applyBorder="1" applyAlignment="1">
      <alignment horizontal="center" vertical="center" shrinkToFit="1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1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topLeftCell="A5" workbookViewId="0">
      <selection activeCell="F33" sqref="F33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54.6" customHeight="1">
      <c r="B2" s="77" t="s">
        <v>49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8" t="s">
        <v>50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3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8"/>
      <c r="C5" s="70" t="s">
        <v>7</v>
      </c>
      <c r="D5" s="11"/>
      <c r="E5" s="12"/>
      <c r="F5" s="13"/>
      <c r="G5" s="14" t="s">
        <v>7</v>
      </c>
      <c r="H5" s="15" t="s">
        <v>7</v>
      </c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9"/>
      <c r="C6" s="71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8"/>
      <c r="C7" s="70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9"/>
      <c r="C8" s="71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8"/>
      <c r="C9" s="70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9"/>
      <c r="C10" s="71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8"/>
      <c r="C11" s="70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9"/>
      <c r="C12" s="71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8"/>
      <c r="C13" s="70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9"/>
      <c r="C14" s="71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8"/>
      <c r="C15" s="70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9"/>
      <c r="C16" s="71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8"/>
      <c r="C17" s="70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9"/>
      <c r="C18" s="71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8" t="s">
        <v>7</v>
      </c>
      <c r="C19" s="70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9"/>
      <c r="C20" s="71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8"/>
      <c r="C21" s="70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9"/>
      <c r="C22" s="71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8"/>
      <c r="C23" s="70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9"/>
      <c r="C24" s="71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4" t="s">
        <v>10</v>
      </c>
      <c r="D29" s="73" t="s">
        <v>11</v>
      </c>
      <c r="E29" s="73"/>
      <c r="F29" s="41" t="s">
        <v>48</v>
      </c>
      <c r="G29" s="52"/>
      <c r="H29" s="53"/>
      <c r="I29" s="54" t="s">
        <v>12</v>
      </c>
      <c r="J29" s="55"/>
      <c r="M29" s="2"/>
    </row>
    <row r="30" spans="2:25" ht="21" customHeight="1">
      <c r="B30" s="2"/>
      <c r="C30" s="75"/>
      <c r="D30" s="72"/>
      <c r="E30" s="72"/>
      <c r="F30" s="49"/>
      <c r="G30" s="56"/>
      <c r="H30" s="57"/>
      <c r="I30" s="62" t="s">
        <v>13</v>
      </c>
      <c r="J30" s="63"/>
      <c r="M30" s="2"/>
    </row>
    <row r="31" spans="2:25" ht="21" customHeight="1">
      <c r="B31" s="2"/>
      <c r="C31" s="75"/>
      <c r="D31" s="72"/>
      <c r="E31" s="72"/>
      <c r="F31" s="49"/>
      <c r="G31" s="56"/>
      <c r="H31" s="57"/>
      <c r="I31" s="64"/>
      <c r="J31" s="65"/>
      <c r="M31" s="2"/>
    </row>
    <row r="32" spans="2:25" ht="21" customHeight="1">
      <c r="B32" s="2"/>
      <c r="C32" s="75"/>
      <c r="D32" s="73" t="s">
        <v>14</v>
      </c>
      <c r="E32" s="73"/>
      <c r="F32" s="39"/>
      <c r="G32" s="56"/>
      <c r="H32" s="57"/>
      <c r="I32" s="66"/>
      <c r="J32" s="67"/>
      <c r="M32" s="2"/>
    </row>
    <row r="33" spans="2:19" ht="21" customHeight="1">
      <c r="B33" s="2"/>
      <c r="C33" s="76"/>
      <c r="D33" s="73" t="s">
        <v>15</v>
      </c>
      <c r="E33" s="73"/>
      <c r="F33" s="42">
        <f>800*F32</f>
        <v>0</v>
      </c>
      <c r="G33" s="58"/>
      <c r="H33" s="59"/>
      <c r="I33" s="59"/>
      <c r="J33" s="59"/>
      <c r="K33" s="60"/>
      <c r="L33" s="60"/>
      <c r="M33" s="26"/>
    </row>
    <row r="34" spans="2:19" ht="4.9000000000000004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16</v>
      </c>
      <c r="M35" s="2"/>
      <c r="R35" s="31"/>
      <c r="S35" s="31"/>
    </row>
    <row r="36" spans="2:19" ht="26.25" customHeight="1">
      <c r="B36" s="2"/>
      <c r="C36" s="26" t="s">
        <v>17</v>
      </c>
      <c r="D36" s="2"/>
      <c r="E36" s="2"/>
      <c r="F36" s="61"/>
      <c r="G36" s="61"/>
      <c r="H36" s="61"/>
      <c r="I36" s="2"/>
      <c r="J36" s="2"/>
      <c r="K36" s="2"/>
      <c r="L36" s="40" t="s">
        <v>51</v>
      </c>
      <c r="M36" s="2"/>
    </row>
    <row r="37" spans="2:19" ht="26.25" customHeight="1">
      <c r="B37" s="2"/>
      <c r="C37" s="32" t="s">
        <v>18</v>
      </c>
      <c r="D37" s="33"/>
      <c r="E37" s="33"/>
      <c r="F37" s="50"/>
      <c r="G37" s="50"/>
      <c r="H37" s="50"/>
      <c r="I37" s="2"/>
      <c r="J37" s="34" t="s">
        <v>19</v>
      </c>
      <c r="K37" s="51"/>
      <c r="L37" s="51"/>
      <c r="M37" s="51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 hidden="1">
      <c r="G70" s="35"/>
      <c r="I70" s="37"/>
      <c r="J70" s="37"/>
      <c r="K70" s="37"/>
    </row>
    <row r="71" spans="2:11" hidden="1">
      <c r="B71" s="46" t="s">
        <v>42</v>
      </c>
      <c r="C71" s="36" t="s">
        <v>20</v>
      </c>
      <c r="D71" s="44" t="s">
        <v>21</v>
      </c>
      <c r="F71" s="46" t="s">
        <v>43</v>
      </c>
      <c r="G71" s="35"/>
      <c r="I71" s="37"/>
      <c r="J71" s="37"/>
      <c r="K71" s="37"/>
    </row>
    <row r="72" spans="2:11" hidden="1">
      <c r="B72" s="47" t="s">
        <v>7</v>
      </c>
      <c r="C72" s="36" t="s">
        <v>22</v>
      </c>
      <c r="D72" s="44" t="s">
        <v>23</v>
      </c>
      <c r="F72" s="46" t="s">
        <v>44</v>
      </c>
      <c r="G72" s="35"/>
      <c r="I72" s="37"/>
      <c r="J72" s="37"/>
      <c r="K72" s="37"/>
    </row>
    <row r="73" spans="2:11" hidden="1">
      <c r="B73" s="46" t="s">
        <v>45</v>
      </c>
      <c r="C73" s="36" t="s">
        <v>24</v>
      </c>
      <c r="D73" s="45" t="s">
        <v>7</v>
      </c>
      <c r="F73" s="48" t="s">
        <v>7</v>
      </c>
      <c r="G73" s="35"/>
      <c r="I73" s="37"/>
      <c r="J73" s="37"/>
      <c r="K73" s="37"/>
    </row>
    <row r="74" spans="2:11" hidden="1">
      <c r="B74" s="45" t="s">
        <v>7</v>
      </c>
      <c r="C74" s="36" t="s">
        <v>25</v>
      </c>
      <c r="D74" s="44"/>
      <c r="F74" s="46" t="s">
        <v>46</v>
      </c>
      <c r="G74" s="35"/>
      <c r="I74" s="37"/>
      <c r="J74" s="37"/>
      <c r="K74" s="37"/>
    </row>
    <row r="75" spans="2:11" hidden="1">
      <c r="B75" s="45" t="s">
        <v>7</v>
      </c>
      <c r="C75" s="36" t="s">
        <v>26</v>
      </c>
      <c r="D75" s="44"/>
      <c r="F75" s="46" t="s">
        <v>47</v>
      </c>
      <c r="G75" s="35"/>
      <c r="I75" s="37"/>
      <c r="J75" s="37"/>
      <c r="K75" s="37"/>
    </row>
    <row r="76" spans="2:11" hidden="1">
      <c r="B76" s="44"/>
      <c r="C76" s="36" t="s">
        <v>27</v>
      </c>
      <c r="D76" s="44"/>
      <c r="E76" s="27" t="s">
        <v>7</v>
      </c>
      <c r="G76" s="35"/>
      <c r="I76" s="37"/>
      <c r="J76" s="37"/>
      <c r="K76" s="37"/>
    </row>
    <row r="77" spans="2:11" hidden="1">
      <c r="B77" s="44"/>
      <c r="C77" s="36" t="s">
        <v>28</v>
      </c>
      <c r="D77" s="44"/>
      <c r="G77" s="35"/>
      <c r="I77" s="37"/>
      <c r="J77" s="37"/>
      <c r="K77" s="37"/>
    </row>
    <row r="78" spans="2:11" hidden="1">
      <c r="B78" s="44"/>
      <c r="C78" s="36" t="s">
        <v>29</v>
      </c>
      <c r="D78" s="44"/>
      <c r="G78" s="35"/>
      <c r="I78" s="37"/>
      <c r="J78" s="37"/>
      <c r="K78" s="37"/>
    </row>
    <row r="79" spans="2:11" hidden="1">
      <c r="B79" s="45" t="s">
        <v>7</v>
      </c>
      <c r="C79" s="36" t="s">
        <v>30</v>
      </c>
      <c r="D79" s="44"/>
      <c r="G79" s="35"/>
      <c r="I79" s="37"/>
      <c r="J79" s="37"/>
      <c r="K79" s="37"/>
    </row>
    <row r="80" spans="2:11" hidden="1">
      <c r="B80" s="44"/>
      <c r="C80" s="36" t="s">
        <v>31</v>
      </c>
      <c r="D80" s="44"/>
      <c r="G80" s="35"/>
      <c r="H80" s="35"/>
      <c r="I80" s="37"/>
      <c r="J80" s="37"/>
      <c r="K80" s="37"/>
    </row>
    <row r="81" spans="2:11" hidden="1">
      <c r="B81" s="44"/>
      <c r="C81" s="36" t="s">
        <v>32</v>
      </c>
      <c r="D81" s="44"/>
      <c r="G81" s="35"/>
      <c r="H81" s="35"/>
      <c r="I81" s="37"/>
      <c r="J81" s="37"/>
      <c r="K81" s="37"/>
    </row>
    <row r="82" spans="2:11" hidden="1">
      <c r="B82" s="44"/>
      <c r="C82" s="36" t="s">
        <v>33</v>
      </c>
      <c r="D82" s="44"/>
      <c r="G82" s="35"/>
      <c r="H82" s="35"/>
      <c r="I82" s="37"/>
      <c r="J82" s="37"/>
      <c r="K82" s="37"/>
    </row>
    <row r="83" spans="2:11" hidden="1">
      <c r="B83" s="45" t="s">
        <v>7</v>
      </c>
      <c r="C83" s="36" t="s">
        <v>34</v>
      </c>
      <c r="D83" s="44"/>
      <c r="G83" s="35"/>
      <c r="H83" s="35"/>
      <c r="I83" s="37"/>
      <c r="J83" s="37"/>
      <c r="K83" s="37"/>
    </row>
    <row r="84" spans="2:11" hidden="1">
      <c r="B84" s="44"/>
      <c r="C84" s="36" t="s">
        <v>35</v>
      </c>
      <c r="D84" s="44"/>
      <c r="G84" s="35"/>
      <c r="H84" s="35"/>
      <c r="I84" s="37"/>
      <c r="J84" s="37"/>
      <c r="K84" s="37"/>
    </row>
    <row r="85" spans="2:11" hidden="1">
      <c r="B85" s="44"/>
      <c r="C85" s="36" t="s">
        <v>36</v>
      </c>
      <c r="D85" s="44"/>
      <c r="G85" s="35"/>
      <c r="H85" s="35"/>
      <c r="I85" s="37"/>
      <c r="J85" s="37"/>
      <c r="K85" s="37"/>
    </row>
    <row r="86" spans="2:11" hidden="1">
      <c r="B86" s="44"/>
      <c r="C86" s="36" t="s">
        <v>37</v>
      </c>
      <c r="D86" s="44"/>
      <c r="G86" s="35"/>
      <c r="H86" s="35"/>
      <c r="I86" s="37"/>
      <c r="J86" s="37"/>
      <c r="K86" s="37"/>
    </row>
    <row r="87" spans="2:11" hidden="1">
      <c r="B87" s="44"/>
      <c r="C87" s="36" t="s">
        <v>38</v>
      </c>
      <c r="D87" s="44"/>
      <c r="G87" s="35"/>
      <c r="H87" s="35"/>
      <c r="I87" s="37"/>
      <c r="J87" s="37"/>
      <c r="K87" s="37"/>
    </row>
    <row r="88" spans="2:11" hidden="1">
      <c r="B88" s="44"/>
      <c r="C88" s="36" t="s">
        <v>39</v>
      </c>
      <c r="D88" s="44"/>
      <c r="G88" s="35"/>
      <c r="H88" s="35"/>
      <c r="I88" s="37"/>
      <c r="J88" s="37"/>
      <c r="K88" s="37"/>
    </row>
    <row r="89" spans="2:11" hidden="1">
      <c r="B89" s="44"/>
      <c r="C89" s="36" t="s">
        <v>40</v>
      </c>
      <c r="D89" s="44"/>
      <c r="G89" s="35"/>
      <c r="H89" s="35"/>
      <c r="I89" s="37"/>
      <c r="J89" s="37"/>
      <c r="K89" s="37"/>
    </row>
    <row r="90" spans="2:11" hidden="1">
      <c r="B90" s="44"/>
      <c r="C90" s="36" t="s">
        <v>41</v>
      </c>
      <c r="D90" s="44"/>
      <c r="G90" s="35"/>
      <c r="H90" s="35"/>
      <c r="I90" s="37"/>
      <c r="J90" s="37"/>
      <c r="K90" s="37"/>
    </row>
    <row r="91" spans="2:11" hidden="1">
      <c r="B91" s="35"/>
      <c r="C91" s="35"/>
      <c r="D91" s="35"/>
      <c r="F91" s="35"/>
      <c r="G91" s="35"/>
      <c r="H91" s="35"/>
      <c r="I91" s="37"/>
      <c r="J91" s="37"/>
      <c r="K91" s="37"/>
    </row>
    <row r="92" spans="2:11" hidden="1">
      <c r="B92" s="35"/>
      <c r="C92" s="35"/>
      <c r="D92" s="35"/>
      <c r="F92" s="35"/>
      <c r="G92" s="35"/>
      <c r="H92" s="35"/>
      <c r="I92" s="37"/>
      <c r="J92" s="37"/>
      <c r="K92" s="37"/>
    </row>
    <row r="93" spans="2:11">
      <c r="B93" s="35"/>
      <c r="C93" s="35"/>
      <c r="D93" s="35"/>
      <c r="F93" s="35"/>
      <c r="G93" s="35"/>
      <c r="H93" s="35"/>
      <c r="I93" s="37"/>
      <c r="J93" s="37"/>
      <c r="K93" s="37"/>
    </row>
    <row r="94" spans="2:11">
      <c r="B94" s="35"/>
      <c r="C94" s="35"/>
      <c r="D94" s="35"/>
      <c r="F94" s="35"/>
      <c r="G94" s="35"/>
      <c r="H94" s="35"/>
      <c r="I94" s="37"/>
      <c r="J94" s="37"/>
      <c r="K94" s="37"/>
    </row>
    <row r="95" spans="2:11">
      <c r="B95" s="35"/>
      <c r="C95" s="35"/>
      <c r="D95" s="35"/>
      <c r="E95" s="38" t="s">
        <v>7</v>
      </c>
      <c r="F95" s="35"/>
      <c r="G95" s="35"/>
      <c r="H95" s="35"/>
    </row>
  </sheetData>
  <sheetProtection selectLockedCells="1"/>
  <mergeCells count="38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F37:H37"/>
    <mergeCell ref="K37:M37"/>
    <mergeCell ref="G29:H29"/>
    <mergeCell ref="I29:J29"/>
    <mergeCell ref="G32:H32"/>
    <mergeCell ref="G33:L33"/>
    <mergeCell ref="F36:H36"/>
    <mergeCell ref="G30:H30"/>
    <mergeCell ref="I30:J32"/>
  </mergeCells>
  <phoneticPr fontId="1"/>
  <dataValidations count="5">
    <dataValidation type="list" allowBlank="1" showInputMessage="1" showErrorMessage="1" sqref="B5:B24" xr:uid="{12733C0D-C34D-4A50-A3A8-3384A5793010}">
      <formula1>$B$71:$B$74</formula1>
    </dataValidation>
    <dataValidation type="list" allowBlank="1" showInputMessage="1" showErrorMessage="1" sqref="H5:H24" xr:uid="{F7DD5B6B-8BAA-439B-A303-1AADD3A8B660}">
      <formula1>$F$71:$F$76</formula1>
    </dataValidation>
    <dataValidation type="list" allowBlank="1" showInputMessage="1" showErrorMessage="1" sqref="I5:I24" xr:uid="{B6CE3DA6-FBB2-4B10-B76B-E4F4BF92E5C7}">
      <formula1>$C$71:$C$91</formula1>
    </dataValidation>
    <dataValidation type="list" allowBlank="1" showInputMessage="1" showErrorMessage="1" sqref="G5:G24 M5:M24" xr:uid="{5562DD1A-82BB-4986-A606-4F8675DC09E0}">
      <formula1>$D$71:$D$73</formula1>
    </dataValidation>
    <dataValidation type="list" allowBlank="1" showInputMessage="1" showErrorMessage="1" sqref="C5:C24" xr:uid="{7BC6EDC5-35C5-46CF-BD74-E8D52979141C}">
      <formula1>$C$71:$C$92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2024-04-21T12:54:26Z</cp:lastPrinted>
  <dcterms:created xsi:type="dcterms:W3CDTF">2003-10-19T00:23:04Z</dcterms:created>
  <dcterms:modified xsi:type="dcterms:W3CDTF">2024-04-24T11:28:58Z</dcterms:modified>
</cp:coreProperties>
</file>