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7mousikomi\"/>
    </mc:Choice>
  </mc:AlternateContent>
  <xr:revisionPtr revIDLastSave="0" documentId="13_ncr:1_{2C12652E-C076-4A06-B4D9-64B829BAC6D0}" xr6:coauthVersionLast="47" xr6:coauthVersionMax="47" xr10:uidLastSave="{00000000-0000-0000-0000-000000000000}"/>
  <bookViews>
    <workbookView xWindow="0" yWindow="0" windowWidth="23040" windowHeight="12240" xr2:uid="{1ECFDEB5-9739-4BBE-9D89-8DCE03CB0807}"/>
  </bookViews>
  <sheets>
    <sheet name="トリプルス申込" sheetId="1" r:id="rId1"/>
  </sheets>
  <definedNames>
    <definedName name="_xlnm.Print_Area" localSheetId="0">トリプルス申込!$E$1:$M$36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  <c r="G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 hattori</author>
  </authors>
  <commentList>
    <comment ref="E5" authorId="0" shapeId="0" xr:uid="{567A16D3-70A1-46CF-9090-7E97DB49BC45}">
      <text>
        <r>
          <rPr>
            <sz val="9"/>
            <color indexed="81"/>
            <rFont val="MS P ゴシック"/>
            <family val="3"/>
            <charset val="128"/>
          </rPr>
          <t>必ず　INPUT　のこと</t>
        </r>
      </text>
    </comment>
    <comment ref="F5" authorId="0" shapeId="0" xr:uid="{6905B0CF-C02F-4AF5-B60B-55BE20D3DC4D}">
      <text>
        <r>
          <rPr>
            <sz val="9"/>
            <color indexed="81"/>
            <rFont val="MS P ゴシック"/>
            <family val="3"/>
            <charset val="128"/>
          </rPr>
          <t>必ず　INPUT　のこと</t>
        </r>
      </text>
    </comment>
    <comment ref="G5" authorId="0" shapeId="0" xr:uid="{C31BE7FD-0879-44ED-A580-0B0C5E97CB70}">
      <text>
        <r>
          <rPr>
            <sz val="9"/>
            <color indexed="81"/>
            <rFont val="MS P ゴシック"/>
            <family val="3"/>
            <charset val="128"/>
          </rPr>
          <t xml:space="preserve">必ず　INPUT　のこと
</t>
        </r>
      </text>
    </comment>
    <comment ref="K5" authorId="0" shapeId="0" xr:uid="{F7BF2678-5623-4DFF-A1C7-7D041AE1C0F1}">
      <text>
        <r>
          <rPr>
            <sz val="9"/>
            <color indexed="81"/>
            <rFont val="MS P ゴシック"/>
            <family val="3"/>
            <charset val="128"/>
          </rPr>
          <t xml:space="preserve">必ず　
INPUT　のこと
</t>
        </r>
      </text>
    </comment>
    <comment ref="L5" authorId="0" shapeId="0" xr:uid="{795401AB-E597-4F50-9728-1D8BD8751B56}">
      <text>
        <r>
          <rPr>
            <sz val="9"/>
            <color indexed="81"/>
            <rFont val="MS P ゴシック"/>
            <family val="3"/>
            <charset val="128"/>
          </rPr>
          <t xml:space="preserve">必ず　
INPUT　のこと
</t>
        </r>
      </text>
    </comment>
  </commentList>
</comments>
</file>

<file path=xl/sharedStrings.xml><?xml version="1.0" encoding="utf-8"?>
<sst xmlns="http://schemas.openxmlformats.org/spreadsheetml/2006/main" count="84" uniqueCount="46">
  <si>
    <t/>
  </si>
  <si>
    <t>令和７年度　北九州市トリプルスバドミントン大会申込書</t>
    <rPh sb="0" eb="2">
      <t>レイワ</t>
    </rPh>
    <rPh sb="3" eb="5">
      <t>ネンド</t>
    </rPh>
    <rPh sb="4" eb="5">
      <t>ド</t>
    </rPh>
    <rPh sb="23" eb="26">
      <t>モウシコミショ</t>
    </rPh>
    <phoneticPr fontId="2"/>
  </si>
  <si>
    <t>（大会日時：令和７年１１月３０日（日）　　　会場：大庭産業アリ－ナ小倉南）</t>
    <rPh sb="1" eb="3">
      <t>タイカイ</t>
    </rPh>
    <rPh sb="3" eb="5">
      <t>ニチジ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ヒ</t>
    </rPh>
    <rPh sb="22" eb="24">
      <t>カイジョウ</t>
    </rPh>
    <rPh sb="25" eb="27">
      <t>オオバ</t>
    </rPh>
    <rPh sb="27" eb="29">
      <t>サンギョウ</t>
    </rPh>
    <rPh sb="33" eb="36">
      <t>コクラミナミ</t>
    </rPh>
    <phoneticPr fontId="2"/>
  </si>
  <si>
    <t>出場クラス</t>
    <rPh sb="0" eb="2">
      <t>シュツジョウ</t>
    </rPh>
    <phoneticPr fontId="2"/>
  </si>
  <si>
    <t>種目ごとのランク
順位</t>
    <rPh sb="0" eb="2">
      <t>シュモク</t>
    </rPh>
    <rPh sb="9" eb="11">
      <t>ジュンイ</t>
    </rPh>
    <phoneticPr fontId="2"/>
  </si>
  <si>
    <t>氏　　名</t>
    <rPh sb="0" eb="1">
      <t>シ</t>
    </rPh>
    <rPh sb="3" eb="4">
      <t>メイ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</si>
  <si>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</si>
  <si>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登録</t>
    <rPh sb="0" eb="2">
      <t>トウロク</t>
    </rPh>
    <phoneticPr fontId="2"/>
  </si>
  <si>
    <t>参加選手内容</t>
    <rPh sb="0" eb="2">
      <t>サンカ</t>
    </rPh>
    <rPh sb="2" eb="4">
      <t>センシュ</t>
    </rPh>
    <rPh sb="4" eb="6">
      <t>ナイヨウ</t>
    </rPh>
    <phoneticPr fontId="2"/>
  </si>
  <si>
    <t>―</t>
    <phoneticPr fontId="2"/>
  </si>
  <si>
    <t>級</t>
    <rPh sb="0" eb="1">
      <t>キュウ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</si>
  <si>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</si>
  <si>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</si>
  <si>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</si>
  <si>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黄色部クラス・ランク順位・級・登録は選択。参加者内容と参加料の計算・他は必要部ＩＮＰＵＴ</t>
    <rPh sb="0" eb="2">
      <t>キイロ</t>
    </rPh>
    <rPh sb="2" eb="3">
      <t>ブ</t>
    </rPh>
    <rPh sb="10" eb="11">
      <t>ジュン</t>
    </rPh>
    <rPh sb="11" eb="12">
      <t>イ</t>
    </rPh>
    <rPh sb="13" eb="14">
      <t>キュウ</t>
    </rPh>
    <rPh sb="15" eb="17">
      <t>トウロク</t>
    </rPh>
    <rPh sb="18" eb="20">
      <t>センタク</t>
    </rPh>
    <rPh sb="21" eb="24">
      <t>サンカシャ</t>
    </rPh>
    <rPh sb="24" eb="26">
      <t>ナイヨウ</t>
    </rPh>
    <rPh sb="27" eb="30">
      <t>サンカリョウ</t>
    </rPh>
    <rPh sb="31" eb="33">
      <t>ケイサン</t>
    </rPh>
    <rPh sb="34" eb="35">
      <t>タ</t>
    </rPh>
    <rPh sb="36" eb="38">
      <t>ヒツヨウ</t>
    </rPh>
    <rPh sb="38" eb="39">
      <t>ブ</t>
    </rPh>
    <phoneticPr fontId="2"/>
  </si>
  <si>
    <t>参加構成者内容</t>
    <rPh sb="0" eb="2">
      <t>サンカ</t>
    </rPh>
    <rPh sb="2" eb="5">
      <t>コウセイシャ</t>
    </rPh>
    <rPh sb="5" eb="7">
      <t>ナイヨウ</t>
    </rPh>
    <phoneticPr fontId="2"/>
  </si>
  <si>
    <t>延べ参加選手数</t>
    <rPh sb="0" eb="1">
      <t>ノ</t>
    </rPh>
    <rPh sb="2" eb="4">
      <t>サンカ</t>
    </rPh>
    <rPh sb="4" eb="6">
      <t>センシュ</t>
    </rPh>
    <rPh sb="6" eb="7">
      <t>スウ</t>
    </rPh>
    <phoneticPr fontId="2"/>
  </si>
  <si>
    <t>一般</t>
    <rPh sb="0" eb="2">
      <t>イチハン</t>
    </rPh>
    <phoneticPr fontId="2"/>
  </si>
  <si>
    <t>高校生</t>
    <rPh sb="0" eb="3">
      <t>コウコウセイ</t>
    </rPh>
    <phoneticPr fontId="2"/>
  </si>
  <si>
    <t>小・中学</t>
    <rPh sb="0" eb="1">
      <t>ショウ</t>
    </rPh>
    <rPh sb="2" eb="4">
      <t>チュウガク</t>
    </rPh>
    <phoneticPr fontId="2"/>
  </si>
  <si>
    <t>参加料金</t>
    <rPh sb="0" eb="2">
      <t>サンカ</t>
    </rPh>
    <rPh sb="2" eb="4">
      <t>リョウキン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</si>
  <si>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</si>
  <si>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</si>
  <si>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</si>
  <si>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</si>
  <si>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男子Ａクラス</t>
    <rPh sb="0" eb="2">
      <t>ダンシ</t>
    </rPh>
    <phoneticPr fontId="2"/>
  </si>
  <si>
    <t>男子Ｂ・Cクラス</t>
    <rPh sb="0" eb="2">
      <t>ダンシ</t>
    </rPh>
    <phoneticPr fontId="2"/>
  </si>
  <si>
    <t>男子Ｃクラス</t>
    <rPh sb="0" eb="2">
      <t>ダンシ</t>
    </rPh>
    <phoneticPr fontId="2"/>
  </si>
  <si>
    <t>男子Ｄクラス</t>
    <rPh sb="0" eb="2">
      <t>ダンシ</t>
    </rPh>
    <phoneticPr fontId="2"/>
  </si>
  <si>
    <t>男子年齢１００才以上</t>
    <rPh sb="0" eb="2">
      <t>ダンシ</t>
    </rPh>
    <rPh sb="2" eb="4">
      <t>ネンレイ</t>
    </rPh>
    <rPh sb="7" eb="8">
      <t>サイ</t>
    </rPh>
    <rPh sb="8" eb="10">
      <t>イジョウ</t>
    </rPh>
    <phoneticPr fontId="2"/>
  </si>
  <si>
    <t>男子年齢１２０才以上</t>
    <rPh sb="0" eb="2">
      <t>ダンシ</t>
    </rPh>
    <rPh sb="2" eb="4">
      <t>ネンレイ</t>
    </rPh>
    <rPh sb="7" eb="8">
      <t>サイ</t>
    </rPh>
    <rPh sb="8" eb="10">
      <t>イジョウ</t>
    </rPh>
    <phoneticPr fontId="2"/>
  </si>
  <si>
    <t>女子Ａクラス</t>
    <rPh sb="0" eb="2">
      <t>ジョシ</t>
    </rPh>
    <phoneticPr fontId="2"/>
  </si>
  <si>
    <t>Ａ</t>
    <phoneticPr fontId="2"/>
  </si>
  <si>
    <t>女子Ｂクラス</t>
    <rPh sb="0" eb="2">
      <t>ジョシ</t>
    </rPh>
    <phoneticPr fontId="2"/>
  </si>
  <si>
    <t>Ｂ</t>
    <phoneticPr fontId="2"/>
  </si>
  <si>
    <t>女子年齢１００才以上</t>
    <rPh sb="0" eb="2">
      <t>ジョシ</t>
    </rPh>
    <rPh sb="2" eb="4">
      <t>ネンレイ</t>
    </rPh>
    <rPh sb="7" eb="8">
      <t>サイ</t>
    </rPh>
    <rPh sb="8" eb="10">
      <t>イジョウ</t>
    </rPh>
    <phoneticPr fontId="2"/>
  </si>
  <si>
    <t>女子Ｃクラス</t>
    <rPh sb="0" eb="2">
      <t>ジョシ</t>
    </rPh>
    <phoneticPr fontId="2"/>
  </si>
  <si>
    <t>Ｃ</t>
    <phoneticPr fontId="2"/>
  </si>
  <si>
    <t>高校</t>
    <rPh sb="0" eb="2">
      <t>コウコウ</t>
    </rPh>
    <phoneticPr fontId="2"/>
  </si>
  <si>
    <t>女子年齢１２０才以上</t>
    <rPh sb="0" eb="2">
      <t>ジョシ</t>
    </rPh>
    <rPh sb="2" eb="4">
      <t>ネンレイ</t>
    </rPh>
    <rPh sb="7" eb="8">
      <t>サイ</t>
    </rPh>
    <rPh sb="8" eb="10">
      <t>イジョウ</t>
    </rPh>
    <phoneticPr fontId="2"/>
  </si>
  <si>
    <t>女子Ｄクラス</t>
    <rPh sb="0" eb="2">
      <t>ジョシ</t>
    </rPh>
    <phoneticPr fontId="2"/>
  </si>
  <si>
    <t>Ｄ</t>
    <phoneticPr fontId="2"/>
  </si>
  <si>
    <t>中学以下</t>
    <rPh sb="0" eb="2">
      <t>チュウガク</t>
    </rPh>
    <rPh sb="2" eb="4">
      <t>イカ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</si>
  <si>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</si>
  <si>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</si>
  <si>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F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</si>
</sst>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5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0" fillId="2" borderId="1" xfId="0" quotePrefix="1" applyFill="1" applyBorder="1"/>
    <xf numFmtId="0" fontId="4" fillId="0" borderId="0" xfId="0" applyFont="1" applyAlignment="1">
      <alignment shrinkToFi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4" borderId="4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6" fillId="4" borderId="8" xfId="0" quotePrefix="1" applyFont="1" applyFill="1" applyBorder="1" applyAlignment="1" applyProtection="1">
      <alignment vertical="center" shrinkToFit="1"/>
      <protection locked="0"/>
    </xf>
    <xf numFmtId="0" fontId="6" fillId="4" borderId="18" xfId="0" applyFont="1" applyFill="1" applyBorder="1" applyAlignment="1" applyProtection="1">
      <alignment horizontal="center" vertical="center" shrinkToFit="1"/>
      <protection locked="0"/>
    </xf>
    <xf numFmtId="0" fontId="6" fillId="4" borderId="19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4" borderId="21" xfId="0" applyFont="1" applyFill="1" applyBorder="1" applyAlignment="1" applyProtection="1">
      <alignment horizontal="center" vertical="center" shrinkToFit="1"/>
      <protection locked="0"/>
    </xf>
    <xf numFmtId="0" fontId="6" fillId="4" borderId="21" xfId="0" quotePrefix="1" applyFont="1" applyFill="1" applyBorder="1" applyAlignment="1" applyProtection="1">
      <alignment vertical="center" shrinkToFit="1"/>
      <protection locked="0"/>
    </xf>
    <xf numFmtId="0" fontId="6" fillId="4" borderId="23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vertical="center" shrinkToFit="1"/>
      <protection locked="0"/>
    </xf>
    <xf numFmtId="0" fontId="6" fillId="4" borderId="27" xfId="0" quotePrefix="1" applyFont="1" applyFill="1" applyBorder="1" applyAlignment="1" applyProtection="1">
      <alignment vertical="center" shrinkToFit="1"/>
      <protection locked="0"/>
    </xf>
    <xf numFmtId="0" fontId="6" fillId="4" borderId="29" xfId="0" applyFont="1" applyFill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vertical="center" shrinkToFit="1"/>
      <protection locked="0"/>
    </xf>
    <xf numFmtId="0" fontId="6" fillId="4" borderId="32" xfId="0" quotePrefix="1" applyFont="1" applyFill="1" applyBorder="1" applyAlignment="1" applyProtection="1">
      <alignment vertical="center" shrinkToFit="1"/>
      <protection locked="0"/>
    </xf>
    <xf numFmtId="0" fontId="6" fillId="4" borderId="36" xfId="0" applyFont="1" applyFill="1" applyBorder="1" applyAlignment="1" applyProtection="1">
      <alignment horizontal="center" vertical="center" shrinkToFit="1"/>
      <protection locked="0"/>
    </xf>
    <xf numFmtId="0" fontId="6" fillId="0" borderId="37" xfId="0" applyFont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 applyProtection="1">
      <alignment horizontal="center" vertical="center" shrinkToFit="1"/>
      <protection locked="0"/>
    </xf>
    <xf numFmtId="0" fontId="6" fillId="4" borderId="26" xfId="0" quotePrefix="1" applyFont="1" applyFill="1" applyBorder="1" applyAlignment="1" applyProtection="1">
      <alignment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4" borderId="41" xfId="0" applyFont="1" applyFill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4" borderId="44" xfId="0" quotePrefix="1" applyFont="1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/>
    </xf>
    <xf numFmtId="49" fontId="0" fillId="0" borderId="0" xfId="0" applyNumberFormat="1"/>
    <xf numFmtId="0" fontId="0" fillId="0" borderId="0" xfId="0" quotePrefix="1"/>
    <xf numFmtId="0" fontId="0" fillId="4" borderId="0" xfId="0" applyFill="1" applyAlignment="1">
      <alignment vertical="center"/>
    </xf>
    <xf numFmtId="0" fontId="0" fillId="4" borderId="0" xfId="0" applyFill="1"/>
    <xf numFmtId="38" fontId="8" fillId="0" borderId="0" xfId="1" applyFont="1" applyAlignment="1">
      <alignment vertical="center"/>
    </xf>
    <xf numFmtId="38" fontId="0" fillId="0" borderId="0" xfId="1" applyFont="1" applyBorder="1" applyAlignment="1"/>
    <xf numFmtId="38" fontId="0" fillId="0" borderId="0" xfId="1" applyFont="1" applyAlignment="1"/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176" fontId="9" fillId="0" borderId="45" xfId="1" applyNumberFormat="1" applyFont="1" applyBorder="1" applyAlignment="1">
      <alignment horizontal="center" vertical="center" shrinkToFit="1"/>
    </xf>
    <xf numFmtId="38" fontId="0" fillId="0" borderId="18" xfId="1" applyFont="1" applyBorder="1" applyAlignment="1">
      <alignment horizontal="center" vertical="center" shrinkToFit="1"/>
    </xf>
    <xf numFmtId="0" fontId="0" fillId="0" borderId="47" xfId="0" applyBorder="1" applyAlignment="1">
      <alignment vertical="center"/>
    </xf>
    <xf numFmtId="0" fontId="0" fillId="0" borderId="47" xfId="0" applyBorder="1"/>
    <xf numFmtId="0" fontId="0" fillId="0" borderId="0" xfId="0" applyAlignment="1">
      <alignment horizontal="center"/>
    </xf>
    <xf numFmtId="0" fontId="0" fillId="0" borderId="47" xfId="0" applyBorder="1" applyAlignment="1">
      <alignment vertical="center" shrinkToFit="1"/>
    </xf>
    <xf numFmtId="38" fontId="0" fillId="0" borderId="0" xfId="1" quotePrefix="1" applyFont="1" applyAlignment="1"/>
    <xf numFmtId="0" fontId="3" fillId="0" borderId="0" xfId="0" applyFont="1" applyAlignment="1">
      <alignment horizont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 shrinkToFit="1"/>
      <protection locked="0"/>
    </xf>
    <xf numFmtId="0" fontId="6" fillId="4" borderId="4" xfId="0" applyFont="1" applyFill="1" applyBorder="1" applyAlignment="1" applyProtection="1">
      <alignment horizontal="center" vertical="center" shrinkToFit="1"/>
      <protection locked="0"/>
    </xf>
    <xf numFmtId="0" fontId="6" fillId="4" borderId="18" xfId="0" applyFont="1" applyFill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4" borderId="28" xfId="0" applyFont="1" applyFill="1" applyBorder="1" applyAlignment="1" applyProtection="1">
      <alignment horizontal="center" vertical="center" shrinkToFit="1"/>
      <protection locked="0"/>
    </xf>
    <xf numFmtId="0" fontId="6" fillId="4" borderId="34" xfId="0" applyFont="1" applyFill="1" applyBorder="1" applyAlignment="1" applyProtection="1">
      <alignment horizontal="center" vertical="center" shrinkToFit="1"/>
      <protection locked="0"/>
    </xf>
    <xf numFmtId="0" fontId="6" fillId="4" borderId="29" xfId="0" applyFont="1" applyFill="1" applyBorder="1" applyAlignment="1" applyProtection="1">
      <alignment horizontal="center" vertical="center" shrinkToFit="1"/>
      <protection locked="0"/>
    </xf>
    <xf numFmtId="0" fontId="6" fillId="4" borderId="35" xfId="0" applyFont="1" applyFill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shrinkToFit="1"/>
      <protection locked="0"/>
    </xf>
    <xf numFmtId="0" fontId="6" fillId="4" borderId="11" xfId="0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5" borderId="47" xfId="0" applyFill="1" applyBorder="1" applyAlignment="1" applyProtection="1">
      <alignment horizontal="center"/>
      <protection locked="0"/>
    </xf>
    <xf numFmtId="0" fontId="0" fillId="5" borderId="48" xfId="0" applyFill="1" applyBorder="1" applyAlignment="1" applyProtection="1">
      <alignment horizontal="center"/>
      <protection locked="0"/>
    </xf>
    <xf numFmtId="0" fontId="0" fillId="5" borderId="47" xfId="0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496CE-D1BA-4E66-8E9D-1C5E40EE9796}">
  <dimension ref="A1:CA121"/>
  <sheetViews>
    <sheetView tabSelected="1" workbookViewId="0">
      <selection activeCell="G5" sqref="G5"/>
    </sheetView>
  </sheetViews>
  <sheetFormatPr defaultRowHeight="13.2"/>
  <cols>
    <col min="1" max="3" width="3.109375" customWidth="1"/>
    <col min="4" max="4" width="1.21875" customWidth="1"/>
    <col min="5" max="5" width="12.44140625" customWidth="1"/>
    <col min="6" max="7" width="4.21875" style="40" customWidth="1"/>
    <col min="8" max="9" width="9.44140625" customWidth="1"/>
    <col min="10" max="10" width="22.21875" customWidth="1"/>
    <col min="11" max="11" width="6.109375" customWidth="1"/>
    <col min="12" max="12" width="10.33203125" customWidth="1"/>
    <col min="13" max="13" width="9.44140625" customWidth="1"/>
    <col min="14" max="14" width="4.21875" customWidth="1"/>
    <col min="15" max="17" width="11.88671875" customWidth="1"/>
    <col min="18" max="18" width="9" customWidth="1"/>
    <col min="19" max="19" width="3.6640625" customWidth="1"/>
    <col min="20" max="21" width="8.44140625" customWidth="1"/>
    <col min="22" max="92" width="8.77734375" customWidth="1"/>
  </cols>
  <sheetData>
    <row r="1" spans="1:79" ht="30" customHeight="1">
      <c r="A1" s="1" t="s">
        <v>0</v>
      </c>
      <c r="E1" s="61" t="s">
        <v>1</v>
      </c>
      <c r="F1" s="61"/>
      <c r="G1" s="61"/>
      <c r="H1" s="61"/>
      <c r="I1" s="61"/>
      <c r="J1" s="61"/>
      <c r="K1" s="61"/>
      <c r="L1" s="61"/>
      <c r="M1" s="6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25.5" customHeight="1" thickBot="1">
      <c r="E2" s="62" t="s">
        <v>2</v>
      </c>
      <c r="F2" s="62"/>
      <c r="G2" s="62"/>
      <c r="H2" s="62"/>
      <c r="I2" s="62"/>
      <c r="J2" s="62"/>
      <c r="K2" s="62"/>
      <c r="L2" s="62"/>
      <c r="M2" s="62"/>
    </row>
    <row r="3" spans="1:79" ht="21" customHeight="1">
      <c r="E3" s="63" t="s">
        <v>3</v>
      </c>
      <c r="F3" s="65" t="s">
        <v>4</v>
      </c>
      <c r="G3" s="67" t="s">
        <v>5</v>
      </c>
      <c r="H3" s="68"/>
      <c r="I3" s="69"/>
      <c r="J3" s="70" t="s">
        <v>6</v>
      </c>
      <c r="K3" s="72" t="s">
        <v>7</v>
      </c>
      <c r="L3" s="74" t="s">
        <v>8</v>
      </c>
      <c r="M3" s="76" t="s">
        <v>9</v>
      </c>
    </row>
    <row r="4" spans="1:79" ht="21" customHeight="1" thickBot="1">
      <c r="E4" s="64"/>
      <c r="F4" s="66"/>
      <c r="G4" s="3" t="s">
        <v>10</v>
      </c>
      <c r="H4" s="4" t="s">
        <v>11</v>
      </c>
      <c r="I4" s="5" t="s">
        <v>12</v>
      </c>
      <c r="J4" s="71"/>
      <c r="K4" s="73"/>
      <c r="L4" s="75"/>
      <c r="M4" s="77"/>
    </row>
    <row r="5" spans="1:79" ht="21" customHeight="1">
      <c r="E5" s="78" t="s">
        <v>0</v>
      </c>
      <c r="F5" s="80"/>
      <c r="G5" s="6"/>
      <c r="H5" s="7"/>
      <c r="I5" s="8"/>
      <c r="J5" s="9"/>
      <c r="K5" s="6" t="s">
        <v>0</v>
      </c>
      <c r="L5" s="10" t="s">
        <v>0</v>
      </c>
      <c r="M5" s="82" t="s">
        <v>9</v>
      </c>
    </row>
    <row r="6" spans="1:79" ht="21" customHeight="1">
      <c r="E6" s="79"/>
      <c r="F6" s="81"/>
      <c r="G6" s="12"/>
      <c r="H6" s="13"/>
      <c r="I6" s="14"/>
      <c r="J6" s="15"/>
      <c r="K6" s="16"/>
      <c r="L6" s="17"/>
      <c r="M6" s="83"/>
    </row>
    <row r="7" spans="1:79" ht="21" customHeight="1">
      <c r="E7" s="79"/>
      <c r="F7" s="81"/>
      <c r="G7" s="18"/>
      <c r="H7" s="19"/>
      <c r="I7" s="20"/>
      <c r="J7" s="21"/>
      <c r="K7" s="18"/>
      <c r="L7" s="22"/>
      <c r="M7" s="83"/>
    </row>
    <row r="8" spans="1:79" ht="21" customHeight="1">
      <c r="E8" s="84" t="s">
        <v>0</v>
      </c>
      <c r="F8" s="86"/>
      <c r="G8" s="23"/>
      <c r="H8" s="24"/>
      <c r="I8" s="25"/>
      <c r="J8" s="26"/>
      <c r="K8" s="23" t="s">
        <v>0</v>
      </c>
      <c r="L8" s="27"/>
      <c r="M8" s="88" t="s">
        <v>9</v>
      </c>
    </row>
    <row r="9" spans="1:79" ht="21" customHeight="1">
      <c r="E9" s="79"/>
      <c r="F9" s="81"/>
      <c r="G9" s="12"/>
      <c r="H9" s="13"/>
      <c r="I9" s="14"/>
      <c r="J9" s="15"/>
      <c r="K9" s="16"/>
      <c r="L9" s="17"/>
      <c r="M9" s="83"/>
    </row>
    <row r="10" spans="1:79" ht="21" customHeight="1">
      <c r="E10" s="85"/>
      <c r="F10" s="87"/>
      <c r="G10" s="28"/>
      <c r="H10" s="29"/>
      <c r="I10" s="30"/>
      <c r="J10" s="21"/>
      <c r="K10" s="28"/>
      <c r="L10" s="31"/>
      <c r="M10" s="89"/>
    </row>
    <row r="11" spans="1:79" ht="21" customHeight="1">
      <c r="E11" s="79" t="s">
        <v>0</v>
      </c>
      <c r="F11" s="81"/>
      <c r="G11" s="11"/>
      <c r="H11" s="32"/>
      <c r="I11" s="33"/>
      <c r="J11" s="26"/>
      <c r="K11" s="11" t="s">
        <v>0</v>
      </c>
      <c r="L11" s="27"/>
      <c r="M11" s="88" t="s">
        <v>9</v>
      </c>
    </row>
    <row r="12" spans="1:79" ht="21" customHeight="1">
      <c r="E12" s="79"/>
      <c r="F12" s="81"/>
      <c r="G12" s="12"/>
      <c r="H12" s="13"/>
      <c r="I12" s="14"/>
      <c r="J12" s="15"/>
      <c r="K12" s="16"/>
      <c r="L12" s="17"/>
      <c r="M12" s="83"/>
    </row>
    <row r="13" spans="1:79" ht="21" customHeight="1">
      <c r="E13" s="79"/>
      <c r="F13" s="81"/>
      <c r="G13" s="18"/>
      <c r="H13" s="19"/>
      <c r="I13" s="20"/>
      <c r="J13" s="21"/>
      <c r="K13" s="18"/>
      <c r="L13" s="31"/>
      <c r="M13" s="89"/>
    </row>
    <row r="14" spans="1:79" ht="21" customHeight="1">
      <c r="E14" s="84" t="s">
        <v>0</v>
      </c>
      <c r="F14" s="86"/>
      <c r="G14" s="23"/>
      <c r="H14" s="24"/>
      <c r="I14" s="25"/>
      <c r="J14" s="26"/>
      <c r="K14" s="23" t="s">
        <v>0</v>
      </c>
      <c r="L14" s="27"/>
      <c r="M14" s="88" t="s">
        <v>9</v>
      </c>
    </row>
    <row r="15" spans="1:79" ht="21" customHeight="1">
      <c r="E15" s="79"/>
      <c r="F15" s="81"/>
      <c r="G15" s="12"/>
      <c r="H15" s="13"/>
      <c r="I15" s="14"/>
      <c r="J15" s="15"/>
      <c r="K15" s="16"/>
      <c r="L15" s="17"/>
      <c r="M15" s="83"/>
    </row>
    <row r="16" spans="1:79" ht="21" customHeight="1">
      <c r="E16" s="85"/>
      <c r="F16" s="87"/>
      <c r="G16" s="28"/>
      <c r="H16" s="29"/>
      <c r="I16" s="30"/>
      <c r="J16" s="21"/>
      <c r="K16" s="28"/>
      <c r="L16" s="31"/>
      <c r="M16" s="89"/>
    </row>
    <row r="17" spans="5:25" ht="21" customHeight="1">
      <c r="E17" s="79" t="s">
        <v>0</v>
      </c>
      <c r="F17" s="81"/>
      <c r="G17" s="11"/>
      <c r="H17" s="32"/>
      <c r="I17" s="33"/>
      <c r="J17" s="26"/>
      <c r="K17" s="11" t="s">
        <v>0</v>
      </c>
      <c r="L17" s="27"/>
      <c r="M17" s="88" t="s">
        <v>9</v>
      </c>
    </row>
    <row r="18" spans="5:25" ht="21" customHeight="1">
      <c r="E18" s="79"/>
      <c r="F18" s="81"/>
      <c r="G18" s="12"/>
      <c r="H18" s="13"/>
      <c r="I18" s="14"/>
      <c r="J18" s="15"/>
      <c r="K18" s="16"/>
      <c r="L18" s="17"/>
      <c r="M18" s="83"/>
    </row>
    <row r="19" spans="5:25" ht="21" customHeight="1">
      <c r="E19" s="79"/>
      <c r="F19" s="81"/>
      <c r="G19" s="18"/>
      <c r="H19" s="19"/>
      <c r="I19" s="20"/>
      <c r="J19" s="21"/>
      <c r="K19" s="18"/>
      <c r="L19" s="31"/>
      <c r="M19" s="89"/>
    </row>
    <row r="20" spans="5:25" ht="21" customHeight="1">
      <c r="E20" s="84" t="s">
        <v>0</v>
      </c>
      <c r="F20" s="86"/>
      <c r="G20" s="23"/>
      <c r="H20" s="24"/>
      <c r="I20" s="25"/>
      <c r="J20" s="26"/>
      <c r="K20" s="23" t="s">
        <v>0</v>
      </c>
      <c r="L20" s="27"/>
      <c r="M20" s="88" t="s">
        <v>9</v>
      </c>
    </row>
    <row r="21" spans="5:25" ht="21" customHeight="1">
      <c r="E21" s="79"/>
      <c r="F21" s="81"/>
      <c r="G21" s="12"/>
      <c r="H21" s="13"/>
      <c r="I21" s="14"/>
      <c r="J21" s="15"/>
      <c r="K21" s="16"/>
      <c r="L21" s="17"/>
      <c r="M21" s="83"/>
    </row>
    <row r="22" spans="5:25" ht="21" customHeight="1">
      <c r="E22" s="85"/>
      <c r="F22" s="87"/>
      <c r="G22" s="28"/>
      <c r="H22" s="29"/>
      <c r="I22" s="30"/>
      <c r="J22" s="21"/>
      <c r="K22" s="28"/>
      <c r="L22" s="31"/>
      <c r="M22" s="89"/>
    </row>
    <row r="23" spans="5:25" ht="21" customHeight="1">
      <c r="E23" s="84" t="s">
        <v>0</v>
      </c>
      <c r="F23" s="86"/>
      <c r="G23" s="23"/>
      <c r="H23" s="24"/>
      <c r="I23" s="25"/>
      <c r="J23" s="26"/>
      <c r="K23" s="23" t="s">
        <v>0</v>
      </c>
      <c r="L23" s="27"/>
      <c r="M23" s="88" t="s">
        <v>9</v>
      </c>
    </row>
    <row r="24" spans="5:25" ht="21" customHeight="1">
      <c r="E24" s="79"/>
      <c r="F24" s="81"/>
      <c r="G24" s="12"/>
      <c r="H24" s="13"/>
      <c r="I24" s="14"/>
      <c r="J24" s="15"/>
      <c r="K24" s="16"/>
      <c r="L24" s="17"/>
      <c r="M24" s="83"/>
    </row>
    <row r="25" spans="5:25" ht="21" customHeight="1" thickBot="1">
      <c r="E25" s="92"/>
      <c r="F25" s="93"/>
      <c r="G25" s="34"/>
      <c r="H25" s="35"/>
      <c r="I25" s="36"/>
      <c r="J25" s="37"/>
      <c r="K25" s="34"/>
      <c r="L25" s="38"/>
      <c r="M25" s="94"/>
    </row>
    <row r="26" spans="5:25" ht="20.25" customHeight="1">
      <c r="F26" s="39" t="s">
        <v>13</v>
      </c>
      <c r="Y26" s="41" t="s">
        <v>0</v>
      </c>
    </row>
    <row r="27" spans="5:25" ht="20.25" customHeight="1">
      <c r="F27" s="42" t="s">
        <v>14</v>
      </c>
      <c r="G27" s="43"/>
      <c r="H27" s="43"/>
      <c r="I27" s="43"/>
      <c r="J27" s="43"/>
      <c r="K27" s="43"/>
      <c r="L27" s="43"/>
      <c r="M27" s="43"/>
      <c r="Y27" s="41"/>
    </row>
    <row r="28" spans="5:25" ht="24.75" customHeight="1">
      <c r="G28" s="44" t="str">
        <f>+"以上参加料  　"&amp;$J$34&amp;" 円  を添えて申込ます。"</f>
        <v>以上参加料  　0 円  を添えて申込ます。</v>
      </c>
      <c r="H28" s="45"/>
      <c r="I28" s="45"/>
      <c r="J28" s="46"/>
      <c r="K28" s="46"/>
      <c r="L28" s="46"/>
    </row>
    <row r="29" spans="5:25" ht="25.5" customHeight="1">
      <c r="F29"/>
      <c r="G29"/>
      <c r="H29" s="95" t="s">
        <v>15</v>
      </c>
      <c r="I29" s="95"/>
      <c r="J29" s="47" t="s">
        <v>16</v>
      </c>
    </row>
    <row r="30" spans="5:25" ht="25.5" customHeight="1">
      <c r="F30"/>
      <c r="G30"/>
      <c r="H30" s="90" t="s">
        <v>17</v>
      </c>
      <c r="I30" s="91"/>
      <c r="J30" s="48"/>
    </row>
    <row r="31" spans="5:25" ht="25.5" customHeight="1">
      <c r="F31"/>
      <c r="G31"/>
      <c r="H31" s="90" t="s">
        <v>18</v>
      </c>
      <c r="I31" s="91"/>
      <c r="J31" s="48"/>
    </row>
    <row r="32" spans="5:25" ht="25.5" customHeight="1">
      <c r="F32"/>
      <c r="G32"/>
      <c r="H32" s="90" t="s">
        <v>19</v>
      </c>
      <c r="I32" s="91"/>
      <c r="J32" s="48"/>
    </row>
    <row r="33" spans="4:19" ht="25.5" customHeight="1">
      <c r="E33" s="49"/>
      <c r="F33"/>
      <c r="G33"/>
      <c r="H33" s="90"/>
      <c r="I33" s="91"/>
      <c r="J33" s="50"/>
      <c r="K33" s="51"/>
      <c r="N33" s="52"/>
      <c r="R33" s="52"/>
      <c r="S33" s="52"/>
    </row>
    <row r="34" spans="4:19" ht="24.75" customHeight="1">
      <c r="E34" s="53"/>
      <c r="F34"/>
      <c r="G34"/>
      <c r="H34" s="52"/>
      <c r="I34" s="47" t="s">
        <v>20</v>
      </c>
      <c r="J34" s="54">
        <f>J30*1200+J31*1000+J32*800</f>
        <v>0</v>
      </c>
      <c r="K34" s="55"/>
      <c r="L34" s="52"/>
      <c r="M34" s="47" t="s">
        <v>21</v>
      </c>
      <c r="N34" s="52"/>
      <c r="R34" s="52"/>
      <c r="S34" s="52"/>
    </row>
    <row r="35" spans="4:19" ht="24.75" customHeight="1">
      <c r="D35" s="52"/>
      <c r="F35" s="56" t="s">
        <v>22</v>
      </c>
      <c r="G35" s="56"/>
      <c r="H35" s="57"/>
      <c r="I35" s="96"/>
      <c r="J35" s="96"/>
      <c r="K35" s="58"/>
      <c r="M35" s="47">
        <v>47</v>
      </c>
    </row>
    <row r="36" spans="4:19" ht="24.75" customHeight="1">
      <c r="D36" s="52"/>
      <c r="F36" s="56" t="s">
        <v>23</v>
      </c>
      <c r="G36" s="56"/>
      <c r="H36" s="57"/>
      <c r="I36" s="97"/>
      <c r="J36" s="97"/>
      <c r="K36" s="59" t="s">
        <v>24</v>
      </c>
      <c r="L36" s="98"/>
      <c r="M36" s="98"/>
    </row>
    <row r="65" spans="5:15" hidden="1"/>
    <row r="66" spans="5:15" hidden="1"/>
    <row r="67" spans="5:15" hidden="1"/>
    <row r="68" spans="5:15" hidden="1">
      <c r="E68" t="s">
        <v>25</v>
      </c>
    </row>
    <row r="69" spans="5:15" hidden="1">
      <c r="E69" t="s">
        <v>26</v>
      </c>
    </row>
    <row r="70" spans="5:15" hidden="1">
      <c r="E70" t="s">
        <v>27</v>
      </c>
    </row>
    <row r="71" spans="5:15" hidden="1">
      <c r="E71" t="s">
        <v>28</v>
      </c>
      <c r="O71" t="s">
        <v>29</v>
      </c>
    </row>
    <row r="72" spans="5:15" hidden="1">
      <c r="E72" s="41" t="s">
        <v>0</v>
      </c>
      <c r="O72" t="s">
        <v>30</v>
      </c>
    </row>
    <row r="73" spans="5:15" hidden="1">
      <c r="E73" t="s">
        <v>31</v>
      </c>
      <c r="F73"/>
      <c r="G73" t="s">
        <v>32</v>
      </c>
    </row>
    <row r="74" spans="5:15" hidden="1">
      <c r="E74" t="s">
        <v>33</v>
      </c>
      <c r="F74"/>
      <c r="G74" t="s">
        <v>34</v>
      </c>
      <c r="I74">
        <v>1</v>
      </c>
      <c r="J74" s="60" t="s">
        <v>0</v>
      </c>
      <c r="L74" t="s">
        <v>17</v>
      </c>
      <c r="O74" t="s">
        <v>35</v>
      </c>
    </row>
    <row r="75" spans="5:15" hidden="1">
      <c r="E75" t="s">
        <v>36</v>
      </c>
      <c r="F75"/>
      <c r="G75" t="s">
        <v>37</v>
      </c>
      <c r="I75">
        <v>2</v>
      </c>
      <c r="J75" s="60" t="s">
        <v>0</v>
      </c>
      <c r="L75" t="s">
        <v>38</v>
      </c>
      <c r="O75" t="s">
        <v>39</v>
      </c>
    </row>
    <row r="76" spans="5:15" hidden="1">
      <c r="E76" t="s">
        <v>40</v>
      </c>
      <c r="F76"/>
      <c r="G76" t="s">
        <v>41</v>
      </c>
      <c r="I76">
        <v>3</v>
      </c>
      <c r="J76" s="60" t="s">
        <v>0</v>
      </c>
      <c r="L76" t="s">
        <v>42</v>
      </c>
    </row>
    <row r="77" spans="5:15" hidden="1">
      <c r="E77" s="41" t="s">
        <v>0</v>
      </c>
      <c r="G77" s="40" t="s">
        <v>45</v>
      </c>
      <c r="I77">
        <v>4</v>
      </c>
      <c r="J77" s="60" t="s">
        <v>0</v>
      </c>
      <c r="L77" s="41" t="s">
        <v>0</v>
      </c>
    </row>
    <row r="78" spans="5:15" hidden="1">
      <c r="F78"/>
      <c r="G78" s="41" t="s">
        <v>0</v>
      </c>
      <c r="I78">
        <v>5</v>
      </c>
      <c r="J78" s="60" t="s">
        <v>0</v>
      </c>
    </row>
    <row r="79" spans="5:15" hidden="1">
      <c r="F79"/>
      <c r="G79"/>
      <c r="I79">
        <v>6</v>
      </c>
    </row>
    <row r="80" spans="5:15" hidden="1">
      <c r="E80" s="41" t="s">
        <v>0</v>
      </c>
      <c r="F80"/>
      <c r="G80"/>
      <c r="I80">
        <v>7</v>
      </c>
    </row>
    <row r="81" spans="5:9" hidden="1">
      <c r="F81"/>
      <c r="G81"/>
      <c r="I81">
        <v>8</v>
      </c>
    </row>
    <row r="82" spans="5:9" hidden="1">
      <c r="E82" s="41" t="s">
        <v>0</v>
      </c>
      <c r="F82"/>
      <c r="G82"/>
      <c r="I82">
        <v>9</v>
      </c>
    </row>
    <row r="83" spans="5:9" hidden="1">
      <c r="E83" t="s">
        <v>43</v>
      </c>
      <c r="F83"/>
      <c r="G83"/>
      <c r="I83">
        <v>10</v>
      </c>
    </row>
    <row r="84" spans="5:9" hidden="1">
      <c r="E84" t="s">
        <v>44</v>
      </c>
      <c r="F84"/>
      <c r="G84"/>
    </row>
    <row r="85" spans="5:9" hidden="1">
      <c r="E85" s="41" t="s">
        <v>0</v>
      </c>
      <c r="F85"/>
      <c r="G85"/>
    </row>
    <row r="86" spans="5:9" hidden="1">
      <c r="F86"/>
      <c r="G86"/>
    </row>
    <row r="87" spans="5:9">
      <c r="F87"/>
      <c r="G87"/>
    </row>
    <row r="88" spans="5:9">
      <c r="F88"/>
      <c r="G88"/>
    </row>
    <row r="89" spans="5:9">
      <c r="F89"/>
      <c r="G89"/>
    </row>
    <row r="90" spans="5:9">
      <c r="F90"/>
      <c r="G90"/>
    </row>
    <row r="91" spans="5:9">
      <c r="F91"/>
      <c r="G91"/>
    </row>
    <row r="92" spans="5:9">
      <c r="F92"/>
      <c r="G92"/>
    </row>
    <row r="93" spans="5:9">
      <c r="F93"/>
      <c r="G93"/>
    </row>
    <row r="121" spans="5:10">
      <c r="E121" s="41" t="s">
        <v>0</v>
      </c>
      <c r="F121"/>
      <c r="G121"/>
      <c r="J121" s="60" t="s">
        <v>0</v>
      </c>
    </row>
  </sheetData>
  <sheetProtection selectLockedCells="1"/>
  <mergeCells count="38">
    <mergeCell ref="H32:I32"/>
    <mergeCell ref="H33:I33"/>
    <mergeCell ref="I35:J35"/>
    <mergeCell ref="I36:J36"/>
    <mergeCell ref="L36:M36"/>
    <mergeCell ref="H31:I31"/>
    <mergeCell ref="E17:E19"/>
    <mergeCell ref="F17:F19"/>
    <mergeCell ref="M17:M19"/>
    <mergeCell ref="E20:E22"/>
    <mergeCell ref="F20:F22"/>
    <mergeCell ref="M20:M22"/>
    <mergeCell ref="E23:E25"/>
    <mergeCell ref="F23:F25"/>
    <mergeCell ref="M23:M25"/>
    <mergeCell ref="H29:I29"/>
    <mergeCell ref="H30:I30"/>
    <mergeCell ref="E11:E13"/>
    <mergeCell ref="F11:F13"/>
    <mergeCell ref="M11:M13"/>
    <mergeCell ref="E14:E16"/>
    <mergeCell ref="F14:F16"/>
    <mergeCell ref="M14:M16"/>
    <mergeCell ref="E5:E7"/>
    <mergeCell ref="F5:F7"/>
    <mergeCell ref="M5:M7"/>
    <mergeCell ref="E8:E10"/>
    <mergeCell ref="F8:F10"/>
    <mergeCell ref="M8:M10"/>
    <mergeCell ref="E1:M1"/>
    <mergeCell ref="E2:M2"/>
    <mergeCell ref="E3:E4"/>
    <mergeCell ref="F3:F4"/>
    <mergeCell ref="G3:I3"/>
    <mergeCell ref="J3:J4"/>
    <mergeCell ref="K3:K4"/>
    <mergeCell ref="L3:L4"/>
    <mergeCell ref="M3:M4"/>
  </mergeCells>
  <phoneticPr fontId="2"/>
  <dataValidations count="5">
    <dataValidation type="list" allowBlank="1" showInputMessage="1" showErrorMessage="1" sqref="E5:E25" xr:uid="{48985EAC-C12C-4557-8D8B-B717666CF0E2}">
      <formula1>$E$68:$E$77</formula1>
    </dataValidation>
    <dataValidation type="list" allowBlank="1" showInputMessage="1" showErrorMessage="1" sqref="G5:G25" xr:uid="{323E791A-1941-4B9C-AB29-65A592C6BCC9}">
      <formula1>$G$73:$G$78</formula1>
    </dataValidation>
    <dataValidation type="list" allowBlank="1" showInputMessage="1" showErrorMessage="1" sqref="F5:F25" xr:uid="{6D7ECAA1-92F7-4478-907B-88EB32EB6707}">
      <formula1>$I$74:$I$84</formula1>
    </dataValidation>
    <dataValidation type="list" allowBlank="1" showInputMessage="1" showErrorMessage="1" sqref="L5:L25" xr:uid="{977973C2-4089-46A7-8941-6409E96CD88E}">
      <formula1>$L$74:$L$77</formula1>
    </dataValidation>
    <dataValidation type="list" imeMode="off" allowBlank="1" showInputMessage="1" showErrorMessage="1" sqref="K5:K25" xr:uid="{C636E48A-37F6-496C-96F9-28FCDA8D51E2}">
      <formula1>$E$82:$E$85</formula1>
    </dataValidation>
  </dataValidations>
  <pageMargins left="0.78740157480314965" right="0.19685039370078741" top="0.39370078740157483" bottom="0.39370078740157483" header="0.19685039370078741" footer="0.19685039370078741"/>
  <pageSetup paperSize="9" orientation="portrait" horizontalDpi="400" verticalDpi="400" r:id="rId1"/>
  <headerFooter alignWithMargins="0"/>
  <rowBreaks count="1" manualBreakCount="1">
    <brk id="36" max="16383" man="1"/>
  </rowBreaks>
  <colBreaks count="1" manualBreakCount="1">
    <brk id="1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トリプルス申込</vt:lpstr>
      <vt:lpstr>トリプルス申込!Print_Area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2025-11-01T05:06:54Z</dcterms:created>
  <dcterms:modified xsi:type="dcterms:W3CDTF">2025-11-07T01:54:38Z</dcterms:modified>
</cp:coreProperties>
</file>